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izonline-my.sharepoint.com/personal/danar_nugroho_giz_de/Documents/Desktop/(Deadline xx0526) 10016152-COI-Rental Car/02 TenderDocument/"/>
    </mc:Choice>
  </mc:AlternateContent>
  <xr:revisionPtr revIDLastSave="8" documentId="6_{EC71F6A7-5B95-40C0-9E66-D65AEE59DB56}" xr6:coauthVersionLast="47" xr6:coauthVersionMax="47" xr10:uidLastSave="{552269E9-4977-4162-81C9-FA8BF47FBC05}"/>
  <bookViews>
    <workbookView xWindow="28680" yWindow="-120" windowWidth="29040" windowHeight="15720" xr2:uid="{00000000-000D-0000-FFFF-FFFF00000000}"/>
  </bookViews>
  <sheets>
    <sheet name="Bid Price Form"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 l="1"/>
  <c r="F41" i="2" l="1"/>
  <c r="F30" i="2"/>
  <c r="F31" i="2"/>
  <c r="F32" i="2"/>
  <c r="F22" i="2"/>
  <c r="F23" i="2"/>
  <c r="F24" i="2"/>
  <c r="F21" i="2"/>
  <c r="F33" i="2" l="1"/>
  <c r="F25" i="2"/>
  <c r="E4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9"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<sst xmlns="http://schemas.openxmlformats.org/spreadsheetml/2006/main" count="72" uniqueCount="45">
  <si>
    <t xml:space="preserve">Terms and Conditions : </t>
  </si>
  <si>
    <t>Name</t>
  </si>
  <si>
    <t>: _____________________________________________________________</t>
  </si>
  <si>
    <t>Date</t>
  </si>
  <si>
    <t xml:space="preserve">PRICE SCHEDULE FORM </t>
  </si>
  <si>
    <t xml:space="preserve">Name </t>
  </si>
  <si>
    <t>Street:</t>
  </si>
  <si>
    <t>Area Code, Place:</t>
  </si>
  <si>
    <t>Telephone / Email:</t>
  </si>
  <si>
    <t>Country:</t>
  </si>
  <si>
    <t>Expert Costs</t>
  </si>
  <si>
    <t>Fee (No. 5.4 Terms )</t>
  </si>
  <si>
    <t>Description</t>
  </si>
  <si>
    <t>Quantity up to</t>
  </si>
  <si>
    <t>Costs in  per unit</t>
  </si>
  <si>
    <t>Total up to (in )</t>
  </si>
  <si>
    <t>Type of reimbursement</t>
  </si>
  <si>
    <t>Comments</t>
  </si>
  <si>
    <t>Total:</t>
  </si>
  <si>
    <t>Travel Costs</t>
  </si>
  <si>
    <t>Subject to production of evidence</t>
  </si>
  <si>
    <t>Other Costs</t>
  </si>
  <si>
    <t>Grand total:</t>
  </si>
  <si>
    <r>
      <t xml:space="preserve">3. This price form </t>
    </r>
    <r>
      <rPr>
        <sz val="10"/>
        <color indexed="10"/>
        <rFont val="Arial"/>
        <family val="2"/>
      </rPr>
      <t>must be protected with password</t>
    </r>
    <r>
      <rPr>
        <sz val="10"/>
        <color indexed="8"/>
        <rFont val="Arial"/>
        <family val="2"/>
      </rPr>
      <t xml:space="preserve"> to secure your bid price proposal </t>
    </r>
  </si>
  <si>
    <t xml:space="preserve">Signature </t>
  </si>
  <si>
    <t>Unit</t>
  </si>
  <si>
    <t>Qty up to</t>
  </si>
  <si>
    <t>5. All fee/rates shall inclusive the income tax. GIZ is obliged to whithold the income tax and report it to the tax office</t>
  </si>
  <si>
    <t>1. All fee/rates quoted must be exclusive of all taxes, since the GIZ, including its subsidiary organs, is exempt from taxes</t>
  </si>
  <si>
    <t xml:space="preserve">2. GIZ shall process the VAT with tax exemption to BADORA. The process of tax exemption will take 2 - 3 months </t>
  </si>
  <si>
    <r>
      <t>4. The price shall be valid for</t>
    </r>
    <r>
      <rPr>
        <sz val="10"/>
        <color indexed="10"/>
        <rFont val="Arial"/>
        <family val="2"/>
      </rPr>
      <t xml:space="preserve"> 100 days</t>
    </r>
    <r>
      <rPr>
        <sz val="10"/>
        <color indexed="8"/>
        <rFont val="Arial"/>
        <family val="2"/>
      </rPr>
      <t xml:space="preserve"> commencing on the date of submission of quotation</t>
    </r>
  </si>
  <si>
    <t>Costs in IDR per unit</t>
  </si>
  <si>
    <t>Total up to (in IDR)</t>
  </si>
  <si>
    <t>Exper Name</t>
  </si>
  <si>
    <t>Country of assignment: Indonesia</t>
  </si>
  <si>
    <t>Currency: IDR</t>
  </si>
  <si>
    <t>unit</t>
  </si>
  <si>
    <t>Mandays</t>
  </si>
  <si>
    <t>Timesheet Require</t>
  </si>
  <si>
    <t>Months</t>
  </si>
  <si>
    <t>Based on Performance</t>
  </si>
  <si>
    <t>Tender-No.: 10016152</t>
  </si>
  <si>
    <t>Project: GIZ Country Office Indonesia</t>
  </si>
  <si>
    <t>Project number: B-752020</t>
  </si>
  <si>
    <t>Rental 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</si>
</sst>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_ ;\-#,##0\ "/>
    <numFmt numFmtId="166" formatCode="#,##0.00_ ;\-#,##0.00\ "/>
    <numFmt numFmtId="167" formatCode="_-* #,##0.00_р_._-;\-* #,##0.00_р_._-;_-* &quot;-&quot;??_р_._-;_-@_-"/>
    <numFmt numFmtId="168" formatCode="_-[$Rp-421]* #,##0.00_-;\-[$Rp-421]* #,##0.00_-;_-[$Rp-421]* &quot;-&quot;??_-;_-@_-"/>
  </numFmts>
  <fonts count="27"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s>
  <cellStyleXfs count="5">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cellStyleXfs>
  <cellXfs count="89">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5" xfId="0" applyBorder="1" applyAlignment="1" applyProtection="1">
      <alignment wrapText="1"/>
      <protection locked="0"/>
    </xf>
    <xf numFmtId="0" fontId="9" fillId="0" borderId="0" xfId="0" applyFont="1" applyAlignment="1">
      <alignment vertical="top" wrapText="1"/>
    </xf>
    <xf numFmtId="0" fontId="0" fillId="0" borderId="5"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4" xfId="0" applyBorder="1" applyAlignment="1" applyProtection="1">
      <alignment horizontal="left"/>
      <protection locked="0"/>
    </xf>
    <xf numFmtId="0" fontId="0" fillId="0" borderId="0" xfId="0" applyAlignment="1">
      <alignment horizontal="left" vertical="top"/>
    </xf>
    <xf numFmtId="0" fontId="13" fillId="0" borderId="0" xfId="0" applyFont="1"/>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3"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165" fontId="7" fillId="0" borderId="9" xfId="1" applyNumberFormat="1" applyFont="1" applyFill="1" applyBorder="1" applyAlignment="1" applyProtection="1">
      <alignment horizontal="center" vertical="center" wrapText="1"/>
      <protection locked="0"/>
    </xf>
    <xf numFmtId="166" fontId="7" fillId="0" borderId="9" xfId="1" applyNumberFormat="1" applyFont="1" applyFill="1" applyBorder="1" applyAlignment="1" applyProtection="1">
      <alignment horizontal="right" vertical="center" wrapText="1"/>
      <protection locked="0"/>
    </xf>
    <xf numFmtId="166" fontId="7" fillId="0" borderId="9" xfId="1" applyNumberFormat="1" applyFont="1" applyFill="1" applyBorder="1" applyAlignment="1">
      <alignment vertical="center" wrapText="1"/>
    </xf>
    <xf numFmtId="0" fontId="7" fillId="0" borderId="9" xfId="0" applyFont="1" applyBorder="1" applyAlignment="1">
      <alignment vertical="center" wrapText="1"/>
    </xf>
    <xf numFmtId="0" fontId="17" fillId="0" borderId="9" xfId="0" applyFont="1" applyBorder="1" applyAlignment="1" applyProtection="1">
      <alignment horizontal="left"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165"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vertical="center" wrapText="1"/>
    </xf>
    <xf numFmtId="0" fontId="7" fillId="0" borderId="11" xfId="0" applyFont="1" applyBorder="1" applyAlignment="1">
      <alignment vertical="center" wrapText="1"/>
    </xf>
    <xf numFmtId="0" fontId="17"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vertical="center" wrapText="1"/>
    </xf>
    <xf numFmtId="0" fontId="7" fillId="0" borderId="0" xfId="0" applyFont="1" applyAlignment="1">
      <alignment vertical="center" wrapText="1"/>
    </xf>
    <xf numFmtId="0" fontId="17" fillId="0" borderId="0" xfId="0" applyFont="1" applyAlignment="1">
      <alignment horizontal="left" vertical="center" wrapText="1"/>
    </xf>
    <xf numFmtId="0" fontId="16" fillId="0" borderId="6" xfId="0" applyFont="1" applyBorder="1" applyAlignment="1">
      <alignment vertical="center" wrapText="1"/>
    </xf>
    <xf numFmtId="0" fontId="16" fillId="0" borderId="12" xfId="0" applyFont="1" applyBorder="1" applyAlignment="1">
      <alignment horizontal="center" vertical="center" wrapText="1"/>
    </xf>
    <xf numFmtId="2" fontId="17" fillId="0" borderId="13" xfId="0" applyNumberFormat="1" applyFont="1" applyBorder="1" applyAlignment="1">
      <alignment vertical="center" wrapText="1"/>
    </xf>
    <xf numFmtId="166" fontId="7" fillId="0" borderId="9" xfId="1" applyNumberFormat="1" applyFont="1" applyBorder="1" applyAlignment="1">
      <alignment vertical="center" wrapText="1"/>
    </xf>
    <xf numFmtId="0" fontId="7" fillId="0" borderId="9" xfId="0" applyFont="1" applyBorder="1" applyAlignment="1" applyProtection="1">
      <alignment vertical="center" wrapText="1"/>
      <protection locked="0"/>
    </xf>
    <xf numFmtId="0" fontId="17" fillId="0" borderId="14" xfId="0" applyFont="1" applyBorder="1" applyAlignment="1" applyProtection="1">
      <alignment horizontal="left" vertical="center" wrapText="1"/>
      <protection locked="0"/>
    </xf>
    <xf numFmtId="0" fontId="14" fillId="0" borderId="0" xfId="0" applyFont="1" applyAlignment="1">
      <alignment vertical="center" wrapText="1"/>
    </xf>
    <xf numFmtId="166" fontId="7" fillId="0" borderId="11" xfId="1" applyNumberFormat="1" applyFont="1" applyBorder="1" applyAlignment="1">
      <alignment vertical="center" wrapText="1"/>
    </xf>
    <xf numFmtId="166" fontId="3" fillId="0" borderId="11" xfId="1" applyNumberFormat="1" applyFont="1" applyBorder="1" applyAlignment="1">
      <alignment vertical="center" wrapText="1"/>
    </xf>
    <xf numFmtId="0" fontId="17" fillId="0" borderId="17" xfId="0" applyFont="1" applyBorder="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6" fontId="19" fillId="0" borderId="0" xfId="1" applyNumberFormat="1" applyFont="1" applyBorder="1" applyAlignment="1">
      <alignment horizontal="lef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9" xfId="0" applyFont="1" applyBorder="1" applyAlignment="1">
      <alignment horizontal="center" vertical="center" wrapText="1"/>
    </xf>
    <xf numFmtId="0" fontId="7" fillId="5" borderId="8" xfId="0" applyFont="1" applyFill="1" applyBorder="1" applyAlignment="1" applyProtection="1">
      <alignment horizontal="left" vertical="top" wrapText="1"/>
      <protection locked="0"/>
    </xf>
    <xf numFmtId="0" fontId="7" fillId="5" borderId="13" xfId="0" applyFont="1" applyFill="1" applyBorder="1" applyAlignment="1">
      <alignment horizontal="center" vertical="center"/>
    </xf>
    <xf numFmtId="0" fontId="7" fillId="0" borderId="13" xfId="0" applyFont="1" applyBorder="1" applyAlignment="1" applyProtection="1">
      <alignment vertical="center" wrapText="1"/>
      <protection locked="0"/>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0" fontId="17" fillId="0" borderId="9" xfId="0" applyFont="1" applyBorder="1" applyAlignment="1">
      <alignment horizontal="center" vertical="center" wrapText="1"/>
    </xf>
    <xf numFmtId="168" fontId="19" fillId="0" borderId="2" xfId="1" applyNumberFormat="1" applyFont="1" applyBorder="1" applyAlignment="1">
      <alignment horizontal="left" vertical="top" wrapText="1"/>
    </xf>
    <xf numFmtId="164" fontId="16" fillId="0" borderId="9" xfId="1" applyFont="1" applyBorder="1" applyAlignment="1">
      <alignment horizontal="center" vertical="center" wrapText="1"/>
    </xf>
    <xf numFmtId="164" fontId="7" fillId="0" borderId="9" xfId="1" applyFont="1" applyBorder="1" applyAlignment="1">
      <alignment horizontal="right" vertical="center" wrapText="1"/>
    </xf>
    <xf numFmtId="0" fontId="7" fillId="0" borderId="18" xfId="0" applyFont="1" applyBorder="1" applyAlignment="1" applyProtection="1">
      <alignment horizontal="left" vertical="center" wrapText="1"/>
      <protection locked="0"/>
    </xf>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13" fillId="4" borderId="0" xfId="0" applyFont="1" applyFill="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cellXfs>
  <cellStyles count="5">
    <cellStyle name="Comma" xfId="1" builtinId="3"/>
    <cellStyle name="Comma 5" xfId="3" xr:uid="{670E45B0-D1F5-4210-9FC9-BA37DC4B6201}"/>
    <cellStyle name="Normal" xfId="0" builtinId="0"/>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1659890</xdr:colOff>
      <xdr:row>2</xdr:row>
      <xdr:rowOff>59838</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J60"/>
  <sheetViews>
    <sheetView showGridLines="0" tabSelected="1" zoomScale="86" workbookViewId="0">
      <selection activeCell="B51" sqref="B51"/>
    </sheetView>
  </sheetViews>
  <sheetFormatPr defaultColWidth="8.6640625" defaultRowHeight="13.2" x14ac:dyDescent="0.25"/>
  <cols>
    <col min="1" max="1" width="2.5546875" style="1" customWidth="1"/>
    <col min="2" max="2" width="81.44140625" style="2" customWidth="1"/>
    <col min="3" max="3" width="13.33203125" style="1" bestFit="1" customWidth="1"/>
    <col min="4" max="4" width="7.77734375" style="1" customWidth="1"/>
    <col min="5" max="5" width="21.33203125" style="1" bestFit="1" customWidth="1"/>
    <col min="6" max="6" width="17.44140625" style="7" customWidth="1"/>
    <col min="7" max="7" width="17.5546875" style="1" customWidth="1"/>
    <col min="8" max="8" width="22.88671875" style="1" customWidth="1"/>
    <col min="9" max="9" width="26.6640625" style="1" customWidth="1"/>
    <col min="10" max="16384" width="8.6640625" style="1"/>
  </cols>
  <sheetData>
    <row r="2" spans="2:9" ht="15.6" x14ac:dyDescent="0.25">
      <c r="B2" s="81" t="s">
        <v>4</v>
      </c>
      <c r="C2" s="81"/>
      <c r="D2" s="81"/>
      <c r="E2" s="81"/>
      <c r="F2" s="81"/>
      <c r="G2" s="81"/>
    </row>
    <row r="3" spans="2:9" ht="15.6" x14ac:dyDescent="0.25">
      <c r="B3" s="8"/>
      <c r="C3" s="8"/>
      <c r="D3" s="8"/>
      <c r="E3" s="8"/>
      <c r="F3" s="8"/>
      <c r="G3" s="8"/>
    </row>
    <row r="4" spans="2:9" s="13" customFormat="1" ht="21" x14ac:dyDescent="0.4">
      <c r="B4" s="14"/>
      <c r="C4" s="14"/>
      <c r="D4" s="14"/>
      <c r="E4" s="14"/>
      <c r="F4" s="14"/>
      <c r="G4" s="14"/>
      <c r="H4" s="14"/>
      <c r="I4" s="14"/>
    </row>
    <row r="5" spans="2:9" s="13" customFormat="1" ht="27.9" customHeight="1" x14ac:dyDescent="0.3">
      <c r="B5" s="15"/>
      <c r="C5" s="82" t="s">
        <v>5</v>
      </c>
      <c r="D5" s="82"/>
      <c r="E5" s="16"/>
      <c r="F5" s="16"/>
    </row>
    <row r="6" spans="2:9" s="13" customFormat="1" ht="14.4" x14ac:dyDescent="0.3">
      <c r="B6" s="15"/>
      <c r="C6" s="17"/>
      <c r="E6" s="18"/>
      <c r="F6" s="18"/>
    </row>
    <row r="7" spans="2:9" s="13" customFormat="1" ht="14.4" x14ac:dyDescent="0.3">
      <c r="B7" s="15"/>
      <c r="C7" s="17"/>
      <c r="E7" s="18"/>
      <c r="F7" s="18"/>
    </row>
    <row r="8" spans="2:9" s="13" customFormat="1" ht="14.4" x14ac:dyDescent="0.3">
      <c r="B8" s="15"/>
      <c r="C8" s="17" t="s">
        <v>6</v>
      </c>
      <c r="E8" s="19"/>
      <c r="F8" s="19"/>
    </row>
    <row r="9" spans="2:9" s="13" customFormat="1" ht="16.5" customHeight="1" x14ac:dyDescent="0.3">
      <c r="B9" s="15"/>
      <c r="C9" s="82" t="s">
        <v>7</v>
      </c>
      <c r="D9" s="82"/>
      <c r="E9" s="20"/>
      <c r="F9" s="20"/>
    </row>
    <row r="10" spans="2:9" s="13" customFormat="1" ht="18" customHeight="1" x14ac:dyDescent="0.3">
      <c r="B10" s="6"/>
      <c r="C10" s="82" t="s">
        <v>8</v>
      </c>
      <c r="D10" s="82"/>
      <c r="E10" s="19"/>
      <c r="F10" s="19"/>
    </row>
    <row r="11" spans="2:9" s="13" customFormat="1" ht="14.4" x14ac:dyDescent="0.3">
      <c r="B11" s="6"/>
      <c r="C11" s="17" t="s">
        <v>9</v>
      </c>
      <c r="E11" s="21"/>
      <c r="F11" s="21"/>
    </row>
    <row r="12" spans="2:9" s="13" customFormat="1" ht="14.4" x14ac:dyDescent="0.3">
      <c r="B12" s="15" t="s">
        <v>41</v>
      </c>
      <c r="C12" s="15"/>
      <c r="D12" s="22"/>
      <c r="E12" s="22"/>
      <c r="F12" s="22"/>
    </row>
    <row r="13" spans="2:9" s="13" customFormat="1" ht="14.4" x14ac:dyDescent="0.3">
      <c r="B13" s="17" t="s">
        <v>42</v>
      </c>
      <c r="C13" s="15"/>
      <c r="D13" s="22"/>
      <c r="E13" s="22"/>
      <c r="F13" s="22"/>
    </row>
    <row r="14" spans="2:9" s="13" customFormat="1" ht="14.4" x14ac:dyDescent="0.3">
      <c r="B14" s="15" t="s">
        <v>43</v>
      </c>
      <c r="C14" s="15"/>
      <c r="D14" s="22"/>
      <c r="E14" s="22"/>
      <c r="F14" s="22"/>
    </row>
    <row r="15" spans="2:9" s="13" customFormat="1" ht="14.4" x14ac:dyDescent="0.3">
      <c r="B15" s="15" t="s">
        <v>34</v>
      </c>
      <c r="C15" s="15"/>
      <c r="D15" s="22"/>
      <c r="E15" s="22"/>
      <c r="F15" s="22"/>
    </row>
    <row r="16" spans="2:9" s="13" customFormat="1" ht="14.4" x14ac:dyDescent="0.25">
      <c r="B16" s="23" t="s">
        <v>35</v>
      </c>
      <c r="C16" s="24"/>
      <c r="E16" s="25"/>
      <c r="F16" s="25"/>
    </row>
    <row r="17" spans="2:9" s="13" customFormat="1" ht="14.4" x14ac:dyDescent="0.3">
      <c r="F17" s="26"/>
    </row>
    <row r="18" spans="2:9" s="13" customFormat="1" ht="14.4" hidden="1" x14ac:dyDescent="0.3">
      <c r="B18" s="83" t="s">
        <v>10</v>
      </c>
      <c r="C18" s="83"/>
      <c r="D18" s="83"/>
      <c r="E18" s="83"/>
      <c r="F18" s="83"/>
      <c r="G18" s="83"/>
      <c r="H18" s="83"/>
      <c r="I18" s="83"/>
    </row>
    <row r="19" spans="2:9" s="13" customFormat="1" ht="14.7" hidden="1" customHeight="1" thickBot="1" x14ac:dyDescent="0.35">
      <c r="B19" s="87" t="s">
        <v>11</v>
      </c>
      <c r="C19" s="87"/>
      <c r="D19" s="87"/>
      <c r="E19" s="87"/>
      <c r="F19" s="87"/>
      <c r="G19" s="87"/>
      <c r="H19" s="87"/>
      <c r="I19" s="87"/>
    </row>
    <row r="20" spans="2:9" s="13" customFormat="1" ht="38.25" hidden="1" customHeight="1" x14ac:dyDescent="0.3">
      <c r="B20" s="66" t="s">
        <v>12</v>
      </c>
      <c r="C20" s="67" t="s">
        <v>13</v>
      </c>
      <c r="D20" s="67" t="s">
        <v>25</v>
      </c>
      <c r="E20" s="68" t="s">
        <v>14</v>
      </c>
      <c r="F20" s="67" t="s">
        <v>15</v>
      </c>
      <c r="G20" s="67" t="s">
        <v>16</v>
      </c>
      <c r="H20" s="67" t="s">
        <v>33</v>
      </c>
      <c r="I20" s="67" t="s">
        <v>17</v>
      </c>
    </row>
    <row r="21" spans="2:9" s="13" customFormat="1" ht="14.4" hidden="1" x14ac:dyDescent="0.3">
      <c r="B21" s="29"/>
      <c r="C21" s="30"/>
      <c r="D21" s="30" t="s">
        <v>37</v>
      </c>
      <c r="E21" s="31">
        <v>0</v>
      </c>
      <c r="F21" s="32">
        <f>C21*E21</f>
        <v>0</v>
      </c>
      <c r="G21" s="33" t="s">
        <v>38</v>
      </c>
      <c r="H21" s="34"/>
      <c r="I21" s="34"/>
    </row>
    <row r="22" spans="2:9" s="13" customFormat="1" ht="15.9" hidden="1" customHeight="1" x14ac:dyDescent="0.3">
      <c r="B22" s="29"/>
      <c r="C22" s="30"/>
      <c r="D22" s="30" t="s">
        <v>37</v>
      </c>
      <c r="E22" s="31">
        <v>0</v>
      </c>
      <c r="F22" s="32">
        <f t="shared" ref="F22:F24" si="0">C22*E22</f>
        <v>0</v>
      </c>
      <c r="G22" s="33" t="s">
        <v>38</v>
      </c>
      <c r="H22" s="34"/>
      <c r="I22" s="34"/>
    </row>
    <row r="23" spans="2:9" s="13" customFormat="1" ht="15.9" hidden="1" customHeight="1" x14ac:dyDescent="0.3">
      <c r="B23" s="29"/>
      <c r="C23" s="30"/>
      <c r="D23" s="30" t="s">
        <v>37</v>
      </c>
      <c r="E23" s="31">
        <v>0</v>
      </c>
      <c r="F23" s="32">
        <f t="shared" si="0"/>
        <v>0</v>
      </c>
      <c r="G23" s="33" t="s">
        <v>38</v>
      </c>
      <c r="H23" s="34"/>
      <c r="I23" s="34"/>
    </row>
    <row r="24" spans="2:9" s="13" customFormat="1" ht="15.9" hidden="1" customHeight="1" x14ac:dyDescent="0.3">
      <c r="B24" s="29"/>
      <c r="C24" s="30"/>
      <c r="D24" s="30" t="s">
        <v>37</v>
      </c>
      <c r="E24" s="31">
        <v>0</v>
      </c>
      <c r="F24" s="32">
        <f t="shared" si="0"/>
        <v>0</v>
      </c>
      <c r="G24" s="33" t="s">
        <v>38</v>
      </c>
      <c r="H24" s="34"/>
      <c r="I24" s="34"/>
    </row>
    <row r="25" spans="2:9" s="13" customFormat="1" ht="15" hidden="1" thickBot="1" x14ac:dyDescent="0.35">
      <c r="B25" s="35" t="s">
        <v>18</v>
      </c>
      <c r="C25" s="36"/>
      <c r="D25" s="37"/>
      <c r="E25" s="38"/>
      <c r="F25" s="39">
        <f>SUM(F21:F24)</f>
        <v>0</v>
      </c>
      <c r="G25" s="40"/>
      <c r="H25" s="41"/>
      <c r="I25" s="41"/>
    </row>
    <row r="26" spans="2:9" s="13" customFormat="1" ht="14.4" hidden="1" x14ac:dyDescent="0.3">
      <c r="B26" s="42"/>
      <c r="C26" s="43"/>
      <c r="D26" s="44"/>
      <c r="E26" s="45"/>
      <c r="F26" s="46"/>
      <c r="G26" s="47"/>
      <c r="H26" s="48"/>
      <c r="I26" s="48"/>
    </row>
    <row r="27" spans="2:9" s="13" customFormat="1" ht="14.4" hidden="1" x14ac:dyDescent="0.3">
      <c r="B27" s="84" t="s">
        <v>19</v>
      </c>
      <c r="C27" s="84"/>
      <c r="D27" s="84"/>
      <c r="E27" s="84"/>
      <c r="F27" s="84"/>
      <c r="G27" s="84"/>
      <c r="H27" s="84"/>
      <c r="I27" s="84"/>
    </row>
    <row r="28" spans="2:9" s="13" customFormat="1" ht="13.95" hidden="1" customHeight="1" thickBot="1" x14ac:dyDescent="0.35">
      <c r="B28" s="87"/>
      <c r="C28" s="87"/>
      <c r="D28" s="87"/>
      <c r="E28" s="87"/>
      <c r="F28" s="87"/>
      <c r="G28" s="87"/>
      <c r="H28" s="87"/>
      <c r="I28" s="87"/>
    </row>
    <row r="29" spans="2:9" s="13" customFormat="1" ht="27.9" hidden="1" customHeight="1" x14ac:dyDescent="0.3">
      <c r="B29" s="49" t="s">
        <v>12</v>
      </c>
      <c r="C29" s="28" t="s">
        <v>26</v>
      </c>
      <c r="D29" s="28" t="s">
        <v>25</v>
      </c>
      <c r="E29" s="28" t="s">
        <v>31</v>
      </c>
      <c r="F29" s="27" t="s">
        <v>32</v>
      </c>
      <c r="G29" s="27" t="s">
        <v>16</v>
      </c>
      <c r="H29" s="50" t="s">
        <v>33</v>
      </c>
      <c r="I29" s="50" t="s">
        <v>17</v>
      </c>
    </row>
    <row r="30" spans="2:9" s="13" customFormat="1" ht="17.100000000000001" hidden="1" customHeight="1" x14ac:dyDescent="0.3">
      <c r="B30" s="70"/>
      <c r="C30" s="71">
        <v>0</v>
      </c>
      <c r="D30" s="71" t="s">
        <v>36</v>
      </c>
      <c r="E30" s="51">
        <v>0</v>
      </c>
      <c r="F30" s="52">
        <f>C30*E30</f>
        <v>0</v>
      </c>
      <c r="G30" s="72" t="s">
        <v>20</v>
      </c>
      <c r="H30" s="54"/>
      <c r="I30" s="54"/>
    </row>
    <row r="31" spans="2:9" s="55" customFormat="1" ht="15.6" hidden="1" customHeight="1" x14ac:dyDescent="0.3">
      <c r="B31" s="70"/>
      <c r="C31" s="71">
        <v>0</v>
      </c>
      <c r="D31" s="71" t="s">
        <v>36</v>
      </c>
      <c r="E31" s="51">
        <v>0</v>
      </c>
      <c r="F31" s="52">
        <f t="shared" ref="F31:F32" si="1">C31*E31</f>
        <v>0</v>
      </c>
      <c r="G31" s="72" t="s">
        <v>20</v>
      </c>
      <c r="H31" s="54"/>
      <c r="I31" s="54"/>
    </row>
    <row r="32" spans="2:9" s="55" customFormat="1" ht="15.6" hidden="1" customHeight="1" x14ac:dyDescent="0.3">
      <c r="B32" s="70"/>
      <c r="C32" s="71">
        <v>0</v>
      </c>
      <c r="D32" s="71" t="s">
        <v>36</v>
      </c>
      <c r="E32" s="51">
        <v>0</v>
      </c>
      <c r="F32" s="52">
        <f t="shared" si="1"/>
        <v>0</v>
      </c>
      <c r="G32" s="72" t="s">
        <v>20</v>
      </c>
      <c r="H32" s="54"/>
      <c r="I32" s="54"/>
    </row>
    <row r="33" spans="2:10" s="55" customFormat="1" ht="13.95" hidden="1" customHeight="1" thickBot="1" x14ac:dyDescent="0.35">
      <c r="B33" s="35" t="s">
        <v>18</v>
      </c>
      <c r="C33" s="85"/>
      <c r="D33" s="86"/>
      <c r="E33" s="56"/>
      <c r="F33" s="57">
        <f>SUM(F30:F32)</f>
        <v>0</v>
      </c>
      <c r="G33" s="40"/>
      <c r="H33" s="58"/>
      <c r="I33" s="58"/>
    </row>
    <row r="34" spans="2:10" s="13" customFormat="1" ht="13.5" customHeight="1" x14ac:dyDescent="0.3">
      <c r="B34" s="59"/>
      <c r="C34" s="59"/>
      <c r="E34" s="60"/>
      <c r="F34" s="26"/>
    </row>
    <row r="35" spans="2:10" s="13" customFormat="1" ht="14.4" x14ac:dyDescent="0.3">
      <c r="B35" s="84" t="s">
        <v>21</v>
      </c>
      <c r="C35" s="84"/>
      <c r="D35" s="84"/>
      <c r="E35" s="84"/>
      <c r="F35" s="84"/>
      <c r="G35" s="84"/>
      <c r="H35" s="84"/>
      <c r="I35" s="84"/>
    </row>
    <row r="36" spans="2:10" s="13" customFormat="1" ht="13.95" customHeight="1" thickBot="1" x14ac:dyDescent="0.35">
      <c r="B36" s="87"/>
      <c r="C36" s="87"/>
      <c r="D36" s="87"/>
      <c r="E36" s="87"/>
      <c r="F36" s="87"/>
      <c r="G36" s="87"/>
      <c r="H36" s="87"/>
      <c r="I36" s="87"/>
    </row>
    <row r="37" spans="2:10" s="13" customFormat="1" ht="24.9" customHeight="1" x14ac:dyDescent="0.3">
      <c r="B37" s="49" t="s">
        <v>12</v>
      </c>
      <c r="C37" s="28" t="s">
        <v>26</v>
      </c>
      <c r="D37" s="28" t="s">
        <v>25</v>
      </c>
      <c r="E37" s="28" t="s">
        <v>31</v>
      </c>
      <c r="F37" s="27" t="s">
        <v>32</v>
      </c>
      <c r="G37" s="27" t="s">
        <v>16</v>
      </c>
      <c r="H37" s="28" t="s">
        <v>33</v>
      </c>
      <c r="I37" s="28" t="s">
        <v>17</v>
      </c>
    </row>
    <row r="38" spans="2:10" s="13" customFormat="1" ht="14.4" x14ac:dyDescent="0.3">
      <c r="B38" s="80" t="s">
        <v>44</v>
      </c>
      <c r="C38" s="69">
        <v>11</v>
      </c>
      <c r="D38" s="69" t="s">
        <v>39</v>
      </c>
      <c r="E38" s="78"/>
      <c r="F38" s="79">
        <f>C38*E38</f>
        <v>0</v>
      </c>
      <c r="G38" s="72" t="s">
        <v>40</v>
      </c>
      <c r="H38" s="76"/>
      <c r="I38" s="76"/>
    </row>
    <row r="39" spans="2:10" s="13" customFormat="1" ht="20.399999999999999" hidden="1" customHeight="1" x14ac:dyDescent="0.3">
      <c r="B39" s="80"/>
      <c r="C39" s="69"/>
      <c r="D39" s="69"/>
      <c r="E39" s="78"/>
      <c r="F39" s="79"/>
      <c r="G39" s="72"/>
      <c r="H39" s="76"/>
      <c r="I39" s="76"/>
    </row>
    <row r="40" spans="2:10" s="55" customFormat="1" ht="13.8" hidden="1" x14ac:dyDescent="0.3">
      <c r="B40" s="29"/>
      <c r="C40" s="88"/>
      <c r="D40" s="88"/>
      <c r="E40" s="51"/>
      <c r="F40" s="52"/>
      <c r="G40" s="53"/>
      <c r="H40" s="34"/>
      <c r="I40" s="34"/>
    </row>
    <row r="41" spans="2:10" s="55" customFormat="1" ht="13.95" customHeight="1" thickBot="1" x14ac:dyDescent="0.35">
      <c r="B41" s="35" t="s">
        <v>18</v>
      </c>
      <c r="C41" s="85"/>
      <c r="D41" s="86"/>
      <c r="E41" s="56"/>
      <c r="F41" s="57">
        <f>SUM(F38:F40)</f>
        <v>0</v>
      </c>
      <c r="G41" s="40"/>
      <c r="H41" s="41"/>
      <c r="I41" s="41"/>
    </row>
    <row r="42" spans="2:10" s="13" customFormat="1" ht="13.5" customHeight="1" x14ac:dyDescent="0.3">
      <c r="B42" s="59"/>
      <c r="C42" s="59"/>
      <c r="E42" s="60"/>
      <c r="F42" s="26"/>
    </row>
    <row r="43" spans="2:10" s="13" customFormat="1" ht="15" thickBot="1" x14ac:dyDescent="0.35">
      <c r="F43" s="26"/>
    </row>
    <row r="44" spans="2:10" s="13" customFormat="1" ht="15.6" x14ac:dyDescent="0.3">
      <c r="B44" s="61" t="s">
        <v>22</v>
      </c>
      <c r="C44" s="62"/>
      <c r="D44" s="63"/>
      <c r="E44" s="77">
        <f>F25+F33+F41</f>
        <v>0</v>
      </c>
      <c r="F44" s="26"/>
      <c r="H44" s="73"/>
      <c r="I44" s="73"/>
      <c r="J44" s="74"/>
    </row>
    <row r="45" spans="2:10" s="13" customFormat="1" ht="15.6" x14ac:dyDescent="0.3">
      <c r="B45" s="62"/>
      <c r="C45" s="62"/>
      <c r="D45" s="63"/>
      <c r="E45" s="64"/>
      <c r="F45" s="26"/>
      <c r="H45" s="75"/>
      <c r="I45" s="75"/>
      <c r="J45" s="74"/>
    </row>
    <row r="46" spans="2:10" s="13" customFormat="1" ht="14.4" x14ac:dyDescent="0.25">
      <c r="B46" s="9" t="s">
        <v>0</v>
      </c>
      <c r="C46" s="10"/>
      <c r="D46" s="1"/>
      <c r="E46" s="1"/>
      <c r="F46" s="1"/>
      <c r="G46" s="1"/>
      <c r="H46" s="73"/>
      <c r="I46" s="73"/>
      <c r="J46" s="74"/>
    </row>
    <row r="47" spans="2:10" s="13" customFormat="1" ht="14.4" x14ac:dyDescent="0.25">
      <c r="B47" s="11" t="s">
        <v>28</v>
      </c>
      <c r="D47" s="1"/>
      <c r="E47" s="1"/>
      <c r="F47" s="1"/>
      <c r="G47" s="1"/>
      <c r="H47" s="1"/>
      <c r="I47" s="1"/>
      <c r="J47" s="1"/>
    </row>
    <row r="48" spans="2:10" s="13" customFormat="1" ht="14.4" x14ac:dyDescent="0.25">
      <c r="B48" s="11" t="s">
        <v>29</v>
      </c>
      <c r="D48" s="1"/>
      <c r="E48" s="1"/>
      <c r="F48" s="1"/>
      <c r="G48" s="1"/>
      <c r="H48" s="1"/>
      <c r="I48" s="1"/>
      <c r="J48" s="1"/>
    </row>
    <row r="49" spans="2:10" s="13" customFormat="1" ht="14.4" x14ac:dyDescent="0.25">
      <c r="B49" s="11" t="s">
        <v>23</v>
      </c>
      <c r="D49" s="1"/>
      <c r="E49" s="1"/>
      <c r="F49" s="1"/>
      <c r="G49" s="1"/>
      <c r="H49" s="1"/>
      <c r="I49" s="1"/>
      <c r="J49" s="1"/>
    </row>
    <row r="50" spans="2:10" s="13" customFormat="1" ht="14.4" x14ac:dyDescent="0.25">
      <c r="B50" s="1" t="s">
        <v>30</v>
      </c>
      <c r="D50" s="1"/>
      <c r="E50" s="1"/>
      <c r="F50" s="1"/>
      <c r="G50" s="1"/>
      <c r="H50" s="1"/>
      <c r="I50" s="1"/>
      <c r="J50" s="1"/>
    </row>
    <row r="51" spans="2:10" s="13" customFormat="1" ht="14.4" x14ac:dyDescent="0.25">
      <c r="B51" s="65" t="s">
        <v>27</v>
      </c>
      <c r="D51" s="1"/>
      <c r="E51" s="1"/>
      <c r="F51" s="1"/>
      <c r="G51" s="1"/>
      <c r="H51" s="1"/>
      <c r="I51" s="1"/>
      <c r="J51" s="1"/>
    </row>
    <row r="52" spans="2:10" s="13" customFormat="1" ht="14.4" x14ac:dyDescent="0.25">
      <c r="B52" s="1"/>
      <c r="C52" s="4"/>
      <c r="D52" s="1"/>
      <c r="E52" s="1"/>
      <c r="F52" s="1"/>
      <c r="G52" s="1"/>
      <c r="H52" s="1"/>
      <c r="I52" s="1"/>
      <c r="J52" s="1"/>
    </row>
    <row r="53" spans="2:10" s="13" customFormat="1" ht="14.4" x14ac:dyDescent="0.25">
      <c r="B53" s="12" t="s">
        <v>1</v>
      </c>
      <c r="C53" s="1"/>
      <c r="D53" s="12" t="s">
        <v>2</v>
      </c>
      <c r="E53" s="1"/>
      <c r="F53" s="1"/>
      <c r="G53" s="1"/>
      <c r="J53" s="1"/>
    </row>
    <row r="54" spans="2:10" s="13" customFormat="1" ht="14.4" x14ac:dyDescent="0.3">
      <c r="B54" s="12"/>
      <c r="C54" s="3"/>
      <c r="D54"/>
      <c r="E54" s="3"/>
      <c r="F54" s="3"/>
      <c r="G54" s="1"/>
      <c r="J54" s="1"/>
    </row>
    <row r="55" spans="2:10" s="13" customFormat="1" ht="14.4" x14ac:dyDescent="0.25">
      <c r="B55" s="12" t="s">
        <v>3</v>
      </c>
      <c r="C55" s="1"/>
      <c r="D55" s="12" t="s">
        <v>2</v>
      </c>
      <c r="E55" s="1"/>
      <c r="F55" s="1"/>
      <c r="G55" s="1"/>
      <c r="J55" s="1"/>
    </row>
    <row r="56" spans="2:10" s="13" customFormat="1" ht="14.4" x14ac:dyDescent="0.3">
      <c r="B56" s="12"/>
      <c r="C56" s="1"/>
      <c r="D56"/>
      <c r="E56" s="1"/>
      <c r="F56" s="1"/>
      <c r="G56" s="1"/>
      <c r="J56" s="1"/>
    </row>
    <row r="57" spans="2:10" s="13" customFormat="1" ht="14.4" x14ac:dyDescent="0.25">
      <c r="B57" s="12" t="s">
        <v>24</v>
      </c>
      <c r="C57" s="1"/>
      <c r="D57" s="12" t="s">
        <v>2</v>
      </c>
      <c r="E57" s="1"/>
      <c r="F57" s="1"/>
      <c r="G57" s="1"/>
      <c r="J57" s="1"/>
    </row>
    <row r="58" spans="2:10" s="13" customFormat="1" ht="14.4" x14ac:dyDescent="0.25">
      <c r="B58" s="1"/>
      <c r="C58" s="5"/>
      <c r="D58" s="1"/>
      <c r="E58" s="1"/>
      <c r="F58" s="1"/>
      <c r="G58" s="1"/>
      <c r="H58" s="1"/>
      <c r="I58" s="1"/>
      <c r="J58" s="1"/>
    </row>
    <row r="59" spans="2:10" s="13" customFormat="1" ht="14.4" x14ac:dyDescent="0.3">
      <c r="F59" s="26"/>
    </row>
    <row r="60" spans="2:10" s="13" customFormat="1" ht="14.4" x14ac:dyDescent="0.3">
      <c r="F60" s="26"/>
    </row>
  </sheetData>
  <mergeCells count="13">
    <mergeCell ref="B35:I35"/>
    <mergeCell ref="C41:D41"/>
    <mergeCell ref="B36:I36"/>
    <mergeCell ref="C40:D40"/>
    <mergeCell ref="B19:I19"/>
    <mergeCell ref="B27:I27"/>
    <mergeCell ref="B28:I28"/>
    <mergeCell ref="C33:D33"/>
    <mergeCell ref="B2:G2"/>
    <mergeCell ref="C5:D5"/>
    <mergeCell ref="C9:D9"/>
    <mergeCell ref="C10:D10"/>
    <mergeCell ref="B18:I18"/>
  </mergeCells>
  <dataValidations count="6">
    <dataValidation errorStyle="information" allowBlank="1" showInputMessage="1" showErrorMessage="1" errorTitle="andere" error="Bitte nur nach Rücksprache mit Ihrem Vertragskaufmann einen andere Kostenart eintragen." sqref="C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41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E41 JB41 SX41 ACT41 AMP41 AWL41 BGH41 BQD41 BZZ41 CJV41 CTR41 DDN41 DNJ41 DXF41 EHB41 EQX41 FAT41 FKP41 FUL41 GEH41 GOD41 GXZ41 HHV41 HRR41 IBN41 ILJ41 IVF41 JFB41 JOX41 JYT41 KIP41 KSL41 LCH41 LMD41 LVZ41 MFV41 MPR41 MZN41 NJJ41 NTF41 ODB41 OMX41 OWT41 PGP41 PQL41 QAH41 QKD41 QTZ41 RDV41 RNR41 RXN41 SHJ41 SRF41 TBB41 TKX41 TUT41 UEP41 UOL41 UYH41 VID41 VRZ41 WBV41 WLR41 WVN41 WVN31:WVN33 JB31:JB33 SX31:SX33 ACT31:ACT33 AMP31:AMP33 AWL31:AWL33 BGH31:BGH33 BQD31:BQD33 BZZ31:BZZ33 CJV31:CJV33 CTR31:CTR33 DDN31:DDN33 DNJ31:DNJ33 DXF31:DXF33 EHB31:EHB33 EQX31:EQX33 FAT31:FAT33 FKP31:FKP33 FUL31:FUL33 GEH31:GEH33 GOD31:GOD33 GXZ31:GXZ33 HHV31:HHV33 HRR31:HRR33 IBN31:IBN33 ILJ31:ILJ33 IVF31:IVF33 JFB31:JFB33 JOX31:JOX33 JYT31:JYT33 KIP31:KIP33 KSL31:KSL33 LCH31:LCH33 LMD31:LMD33 LVZ31:LVZ33 MFV31:MFV33 MPR31:MPR33 MZN31:MZN33 NJJ31:NJJ33 NTF31:NTF33 ODB31:ODB33 OMX31:OMX33 OWT31:OWT33 PGP31:PGP33 PQL31:PQL33 QAH31:QAH33 QKD31:QKD33 QTZ31:QTZ33 RDV31:RDV33 RNR31:RNR33 RXN31:RXN33 SHJ31:SHJ33 SRF31:SRF33 TBB31:TBB33 TKX31:TKX33 TUT31:TUT33 UEP31:UEP33 UOL31:UOL33 UYH31:UYH33 VID31:VID33 VRZ31:VRZ33 WBV31:WBV33 WLR31:WLR33 E33" xr:uid="{4E3142AD-AD78-4245-8A0E-9E7B267243F5}"/>
    <dataValidation type="list" allowBlank="1" showInputMessage="1" showErrorMessage="1" errorTitle="andere" error="Bitte wählen Sie sonstige Kosten aus und geben Sie ggf. unter Bemerkungen weitere Erklärungen zu der Art der Kosten an." sqref="WLO40 WBS40 VRW40 VIA40 UYE40 UOI40 UEM40 TUQ40 TKU40 TAY40 SRC40 SHG40 RXK40 RNO40 RDS40 QTW40 QKA40 QAE40 PQI40 PGM40 OWQ40 OMU40 OCY40 NTC40 NJG40 MZK40 MPO40 MFS40 LVW40 LMA40 LCE40 KSI40 KIM40 JYQ40 JOU40 JEY40 IVC40 ILG40 IBK40 HRO40 HHS40 GXW40 GOA40 GEE40 FUI40 FKM40 FAQ40 EQU40 EGY40 DXC40 DNG40 DDK40 CTO40 CJS40 BZW40 BQA40 BGE40 AWI40 AMM40 ACQ40 SU40 IY40 C40 WVK40" xr:uid="{F5A1B3A7-05F7-451A-916B-2C1D838DDCEC}">
      <formula1>#REF!</formula1>
    </dataValidation>
    <dataValidation type="list" errorStyle="information" allowBlank="1" showInputMessage="1" showErrorMessage="1" errorTitle="Andere?" error="Bitte einfach eintragen." sqref="WVP40:WVP41 JD40:JD41 SZ40:SZ41 ACV40:ACV41 AMR40:AMR41 AWN40:AWN41 BGJ40:BGJ41 BQF40:BQF41 CAB40:CAB41 CJX40:CJX41 CTT40:CTT41 DDP40:DDP41 DNL40:DNL41 DXH40:DXH41 EHD40:EHD41 EQZ40:EQZ41 FAV40:FAV41 FKR40:FKR41 FUN40:FUN41 GEJ40:GEJ41 GOF40:GOF41 GYB40:GYB41 HHX40:HHX41 HRT40:HRT41 IBP40:IBP41 ILL40:ILL41 IVH40:IVH41 JFD40:JFD41 JOZ40:JOZ41 JYV40:JYV41 KIR40:KIR41 KSN40:KSN41 LCJ40:LCJ41 LMF40:LMF41 LWB40:LWB41 MFX40:MFX41 MPT40:MPT41 MZP40:MZP41 NJL40:NJL41 NTH40:NTH41 ODD40:ODD41 OMZ40:OMZ41 OWV40:OWV41 PGR40:PGR41 PQN40:PQN41 QAJ40:QAJ41 QKF40:QKF41 QUB40:QUB41 RDX40:RDX41 RNT40:RNT41 RXP40:RXP41 SHL40:SHL41 SRH40:SRH41 TBD40:TBD41 TKZ40:TKZ41 TUV40:TUV41 UER40:UER41 UON40:UON41 UYJ40:UYJ41 VIF40:VIF41 VSB40:VSB41 WBX40:WBX41 WLT40:WLT41 JD30:JD33 SZ30:SZ33 ACV30:ACV33 AMR30:AMR33 AWN30:AWN33 BGJ30:BGJ33 BQF30:BQF33 CAB30:CAB33 CJX30:CJX33 CTT30:CTT33 DDP30:DDP33 DNL30:DNL33 DXH30:DXH33 EHD30:EHD33 EQZ30:EQZ33 FAV30:FAV33 FKR30:FKR33 FUN30:FUN33 GEJ30:GEJ33 GOF30:GOF33 GYB30:GYB33 HHX30:HHX33 HRT30:HRT33 IBP30:IBP33 ILL30:ILL33 IVH30:IVH33 JFD30:JFD33 JOZ30:JOZ33 JYV30:JYV33 KIR30:KIR33 KSN30:KSN33 LCJ30:LCJ33 LMF30:LMF33 LWB30:LWB33 MFX30:MFX33 MPT30:MPT33 MZP30:MZP33 NJL30:NJL33 NTH30:NTH33 ODD30:ODD33 OMZ30:OMZ33 OWV30:OWV33 PGR30:PGR33 PQN30:PQN33 QAJ30:QAJ33 QKF30:QKF33 QUB30:QUB33 RDX30:RDX33 RNT30:RNT33 RXP30:RXP33 SHL30:SHL33 SRH30:SRH33 TBD30:TBD33 TKZ30:TKZ33 TUV30:TUV33 UER30:UER33 UON30:UON33 UYJ30:UYJ33 VIF30:VIF33 VSB30:VSB33 WBX30:WBX33 WLT30:WLT33 WVP30:WVP33 G30:G33 G38:G41"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B33 IX33 ST33 ACP33 AML33 AWH33 BGD33 BPZ33 BZV33 CJR33 CTN33 DDJ33 DNF33 DXB33 EGX33 EQT33 FAP33 FKL33 FUH33 GED33 GNZ33 GXV33 HHR33 HRN33 IBJ33 ILF33 IVB33 JEX33 JOT33 JYP33 KIL33 KSH33 LCD33 LLZ33 LVV33 MFR33 MPN33 MZJ33 NJF33 NTB33 OCX33 OMT33 OWP33 PGL33 PQH33 QAD33 QJZ33 QTV33 RDR33 RNN33 RXJ33 SHF33 SRB33 TAX33 TKT33 TUP33 UEL33 UOH33 UYD33 VHZ33 VRV33 WBR33 WLN33 WVJ33 B41 IX41 ST41 ACP41 AML41 AWH41 BGD41 BPZ41 BZV41 CJR41 CTN41 DDJ41 DNF41 DXB41 EGX41 EQT41 FAP41 FKL41 FUH41 GED41 GNZ41 GXV41 HHR41 HRN41 IBJ41 ILF41 IVB41 JEX41 JOT41 JYP41 KIL41 KSH41 LCD41 LLZ41 LVV41 MFR41 MPN41 MZJ41 NJF41 NTB41 OCX41 OMT41 OWP41 PGL41 PQH41 QAD41 QJZ41 QTV41 RDR41 RNN41 RXJ41 SHF41 SRB41 TAX41 TKT41 TUP41 UEL41 UOH41 UYD41 VHZ41 VRV41 WBR41 WLN41 WVJ41" xr:uid="{5F44639C-9B38-4A6E-9588-47C01C74A3D5}"/>
    <dataValidation type="list" errorStyle="information" allowBlank="1" showInputMessage="1" showErrorMessage="1" errorTitle="andere Eingabe" error="Bitte geben Sie nur eine andere Einheit ein, wenn Sie dies ausdrücklich mit ihrem Vertragskaufmann / ihrer Vertragskauffrau abgestimmt haben." sqref="WVM21:WVM24 WLQ21:WLQ24 WBU21:WBU24 VRY21:VRY24 VIC21:VIC24 UYG21:UYG24 UOK21:UOK24 UEO21:UEO24 TUS21:TUS24 TKW21:TKW24 TBA21:TBA24 SRE21:SRE24 SHI21:SHI24 RXM21:RXM24 RNQ21:RNQ24 RDU21:RDU24 QTY21:QTY24 QKC21:QKC24 QAG21:QAG24 PQK21:PQK24 PGO21:PGO24 OWS21:OWS24 OMW21:OMW24 ODA21:ODA24 NTE21:NTE24 NJI21:NJI24 MZM21:MZM24 MPQ21:MPQ24 MFU21:MFU24 LVY21:LVY24 LMC21:LMC24 LCG21:LCG24 KSK21:KSK24 KIO21:KIO24 JYS21:JYS24 JOW21:JOW24 JFA21:JFA24 IVE21:IVE24 ILI21:ILI24 IBM21:IBM24 HRQ21:HRQ24 HHU21:HHU24 GXY21:GXY24 GOC21:GOC24 GEG21:GEG24 FUK21:FUK24 FKO21:FKO24 FAS21:FAS24 EQW21:EQW24 EHA21:EHA24 DXE21:DXE24 DNI21:DNI24 DDM21:DDM24 CTQ21:CTQ24 CJU21:CJU24 BZY21:BZY24 BQC21:BQC24 BGG21:BGG24 AWK21:AWK24 AMO21:AMO24 ACS21:ACS24 SW21:SW24 JA21:JA24" xr:uid="{2BBB863E-A2AD-410D-8807-2505CC317671}">
      <formula1>#REF!</formula1>
    </dataValidation>
    <dataValidation errorStyle="information" allowBlank="1" showInputMessage="1" showErrorMessage="1" errorTitle="Andere?" error="Bitte einfach eintragen." sqref="G21:G24 WVP21:WVP24 WLT21:WLT24 WBX21:WBX24 VSB21:VSB24 VIF21:VIF24 UYJ21:UYJ24 UON21:UON24 UER21:UER24 TUV21:TUV24 TKZ21:TKZ24 TBD21:TBD24 SRH21:SRH24 SHL21:SHL24 RXP21:RXP24 RNT21:RNT24 RDX21:RDX24 QUB21:QUB24 QKF21:QKF24 QAJ21:QAJ24 PQN21:PQN24 PGR21:PGR24 OWV21:OWV24 OMZ21:OMZ24 ODD21:ODD24 NTH21:NTH24 NJL21:NJL24 MZP21:MZP24 MPT21:MPT24 MFX21:MFX24 LWB21:LWB24 LMF21:LMF24 LCJ21:LCJ24 KSN21:KSN24 KIR21:KIR24 JYV21:JYV24 JOZ21:JOZ24 JFD21:JFD24 IVH21:IVH24 ILL21:ILL24 IBP21:IBP24 HRT21:HRT24 HHX21:HHX24 GYB21:GYB24 GOF21:GOF24 GEJ21:GEJ24 FUN21:FUN24 FKR21:FKR24 FAV21:FAV24 EQZ21:EQZ24 EHD21:EHD24 DXH21:DXH24 DNL21:DNL24 DDP21:DDP24 CTT21:CTT24 CJX21:CJX24 CAB21:CAB24 BQF21:BQF24 BGJ21:BGJ24 AWN21:AWN24 AMR21:AMR24 ACV21:ACV24 SZ21:SZ24 JD21:JD24" xr:uid="{DEABA3C4-E716-497A-BFE1-A43250C0E248}"/>
  </dataValidations>
  <printOptions horizontalCentered="1"/>
  <pageMargins left="0.25" right="0.25" top="0.75" bottom="0.75" header="0.3" footer="0.3"/>
  <pageSetup paperSize="9" scale="7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Nugroho, Danar Agung GIZ ID</cp:lastModifiedBy>
  <cp:revision/>
  <dcterms:created xsi:type="dcterms:W3CDTF">2021-02-15T07:16:57Z</dcterms:created>
  <dcterms:modified xsi:type="dcterms:W3CDTF">2026-04-27T08:12:48Z</dcterms:modified>
  <cp:category/>
  <cp:contentStatus/>
</cp:coreProperties>
</file>